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汇总表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<sst xmlns="http://schemas.openxmlformats.org/spreadsheetml/2006/main" count="13" uniqueCount="13">
  <si>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工程项目总价汇总表</t>
  </si>
  <si>
    <t>工程名称：广东省仁化县县域自来水引调水工程</t>
  </si>
  <si>
    <t>序号</t>
  </si>
  <si>
    <t>工程或费用名称</t>
  </si>
  <si>
    <t>送审金额（元）</t>
  </si>
  <si>
    <t>金额（元）</t>
  </si>
  <si>
    <t>核增减额（元）</t>
  </si>
  <si>
    <t>其中：预留金</t>
  </si>
  <si>
    <t>备注</t>
  </si>
  <si>
    <t>建筑安装工程</t>
  </si>
  <si>
    <t>水土保持工程</t>
  </si>
  <si>
    <t>环境保护工程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</si>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</sst>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2"/>
      <name val="宋体"/>
      <charset val="134"/>
    </font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0" fontId="1" fillId="0" borderId="0" xfId="0" applyNumberFormat="1" applyFont="1" applyFill="1" applyAlignment="1">
      <alignment vertical="center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成果文件封面" xfId="49"/>
    <cellStyle name="常规_财局新复核表格表2+表3(20100826)" xfId="50"/>
    <cellStyle name="常规_中介机构评审过程记录表（附件1）" xfId="51"/>
    <cellStyle name="常规_复核统一表格-李100224" xfId="52"/>
    <cellStyle name="常规_部分成果文件（萝岗街2013年全民健身体育设施建设预算）" xfId="53"/>
    <cellStyle name="常规_复核办法附件_附表3、（前三项必填）广州财局项目复核操作规程附表" xfId="54"/>
  </cellStyles>
  <tableStyles count="0" defaultTableStyle="TableStyleMedium2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tabSelected="1" workbookViewId="0">
      <selection activeCell="H3" sqref="H3"/>
    </sheetView>
  </sheetViews>
  <sheetFormatPr defaultColWidth="9" defaultRowHeight="13.5" outlineLevelCol="6"/>
  <cols>
    <col min="1" max="1" width="5.875" style="1" customWidth="1"/>
    <col min="2" max="2" width="23.5" style="1" customWidth="1"/>
    <col min="3" max="3" width="16" style="1" hidden="1" customWidth="1"/>
    <col min="4" max="4" width="23.75" style="1" customWidth="1"/>
    <col min="5" max="5" width="15" style="1" hidden="1" customWidth="1"/>
    <col min="6" max="6" width="15" style="1" customWidth="1"/>
    <col min="7" max="7" width="12.125" style="1" customWidth="1"/>
    <col min="8" max="8" width="13" style="1" customWidth="1"/>
    <col min="9" max="16384" width="9" style="1"/>
  </cols>
  <sheetData>
    <row r="1" s="1" customFormat="1" ht="48" customHeight="1" spans="1:7">
      <c r="A1" s="2" t="s">
        <v>0</v>
      </c>
      <c r="B1" s="2"/>
      <c r="C1" s="2"/>
      <c r="D1" s="2"/>
      <c r="E1" s="2"/>
      <c r="F1" s="2"/>
      <c r="G1" s="2"/>
    </row>
    <row r="2" s="1" customFormat="1" ht="30" customHeight="1" spans="1:7">
      <c r="A2" s="3" t="s">
        <v>1</v>
      </c>
      <c r="B2" s="4"/>
      <c r="C2" s="4"/>
      <c r="D2" s="4"/>
      <c r="E2" s="4"/>
      <c r="F2" s="4"/>
      <c r="G2" s="4"/>
    </row>
    <row r="3" s="1" customFormat="1" ht="40" customHeight="1" spans="1:7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</row>
    <row r="4" s="1" customFormat="1" ht="38" customHeight="1" spans="1:7">
      <c r="A4" s="5">
        <v>1</v>
      </c>
      <c r="B4" s="5" t="s">
        <v>9</v>
      </c>
      <c r="C4" s="6">
        <v>129581188.49</v>
      </c>
      <c r="D4" s="6"/>
      <c r="E4" s="6">
        <f>D4+D5+D6-C4</f>
        <v>-129581188.49</v>
      </c>
      <c r="F4" s="6">
        <v>9644211.49</v>
      </c>
      <c r="G4" s="5"/>
    </row>
    <row r="5" s="1" customFormat="1" ht="39" customHeight="1" spans="1:7">
      <c r="A5" s="5">
        <v>2</v>
      </c>
      <c r="B5" s="5" t="s">
        <v>10</v>
      </c>
      <c r="C5" s="6"/>
      <c r="D5" s="6"/>
      <c r="E5" s="6"/>
      <c r="F5" s="6">
        <v>167362.72</v>
      </c>
      <c r="G5" s="5"/>
    </row>
    <row r="6" s="1" customFormat="1" ht="38" customHeight="1" spans="1:7">
      <c r="A6" s="5">
        <v>3</v>
      </c>
      <c r="B6" s="5" t="s">
        <v>11</v>
      </c>
      <c r="C6" s="6"/>
      <c r="D6" s="6"/>
      <c r="E6" s="6"/>
      <c r="F6" s="6">
        <v>8896.51</v>
      </c>
      <c r="G6" s="5"/>
    </row>
    <row r="7" s="1" customFormat="1" ht="39" customHeight="1" spans="1:7">
      <c r="A7" s="5"/>
      <c r="B7" s="5" t="s">
        <v>12</v>
      </c>
      <c r="C7" s="6">
        <f>SUM(C4:C6)</f>
        <v>129581188.49</v>
      </c>
      <c r="D7" s="6"/>
      <c r="E7" s="6">
        <f>SUM(E4:E6)</f>
        <v>-129581188.49</v>
      </c>
      <c r="F7" s="6">
        <f>SUM(F4:F6)</f>
        <v>9820470.72</v>
      </c>
      <c r="G7" s="5"/>
    </row>
    <row r="9" s="1" customFormat="1" spans="1:7">
      <c r="E9" s="7"/>
      <c r="F9" s="7"/>
    </row>
  </sheetData>
  <mergeCells count="3">
    <mergeCell ref="A1:G1"/>
    <mergeCell ref="C4:C6"/>
    <mergeCell ref="E4:E6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芳</cp:lastModifiedBy>
  <dcterms:created xsi:type="dcterms:W3CDTF">2023-03-23T08:25:00Z</dcterms:created>
  <dcterms:modified xsi:type="dcterms:W3CDTF">2025-11-24T10:47:31Z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F46316EC6A5A43F6867E45DC06127944_13</vt:lpwstr>
  </property>
  <property fmtid="{D5CDD505-2E9C-101B-9397-08002B2CF9AE}" pid="3" name="KSOProductBuildVer">
    <vt:lpwstr>2052-12.1.0.23542</vt:lpwstr>
  </property>
</Properties>
</file>